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240" windowWidth="16600" windowHeight="9160"/>
  </bookViews>
  <sheets>
    <sheet name="BUDGET" sheetId="1" r:id="rId1"/>
  </sheets>
  <definedNames>
    <definedName name="_xlnm.Print_Area" localSheetId="0">BUDGET!$A$1:$W$66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6" i="1" l="1"/>
  <c r="V56" i="1"/>
  <c r="U56" i="1"/>
  <c r="U59" i="1"/>
  <c r="T56" i="1"/>
  <c r="T59" i="1"/>
  <c r="S56" i="1"/>
  <c r="S59" i="1"/>
  <c r="R56" i="1"/>
  <c r="R59" i="1"/>
  <c r="Q56" i="1"/>
  <c r="Q59" i="1"/>
  <c r="P56" i="1"/>
  <c r="P59" i="1"/>
  <c r="O56" i="1"/>
  <c r="O59" i="1"/>
  <c r="N56" i="1"/>
  <c r="N59" i="1"/>
  <c r="M56" i="1"/>
  <c r="M59" i="1"/>
  <c r="L56" i="1"/>
  <c r="L59" i="1"/>
  <c r="K56" i="1"/>
  <c r="K59" i="1"/>
  <c r="J56" i="1"/>
  <c r="J59" i="1"/>
  <c r="I56" i="1"/>
  <c r="I59" i="1"/>
  <c r="H56" i="1"/>
  <c r="H59" i="1"/>
  <c r="G56" i="1"/>
  <c r="G60" i="1"/>
  <c r="C9" i="1"/>
</calcChain>
</file>

<file path=xl/sharedStrings.xml><?xml version="1.0" encoding="utf-8"?>
<sst xmlns="http://schemas.openxmlformats.org/spreadsheetml/2006/main" count="119" uniqueCount="98">
  <si>
    <t>Titolo del progetto</t>
  </si>
  <si>
    <t>Paese target</t>
  </si>
  <si>
    <t>Totale importo progetto (C = A + B)</t>
  </si>
  <si>
    <t>Tipologia spesa</t>
  </si>
  <si>
    <t>A</t>
  </si>
  <si>
    <t>Subtotale Spese categoria A</t>
  </si>
  <si>
    <t>B</t>
  </si>
  <si>
    <t>Subtotale Spese categoria B</t>
  </si>
  <si>
    <t>C</t>
  </si>
  <si>
    <t>Subtotale Spese categoria C</t>
  </si>
  <si>
    <t>D</t>
  </si>
  <si>
    <t>Subtotale Spese categoria D</t>
  </si>
  <si>
    <t>E</t>
  </si>
  <si>
    <t>E.1</t>
  </si>
  <si>
    <t>Revisione contabile ai sensi della normativa italiana (max 2% del costo del progetto)</t>
  </si>
  <si>
    <t>Luogo e data</t>
  </si>
  <si>
    <t>IL LEGALE RAPPRESENTANTE</t>
  </si>
  <si>
    <t>RISORSE UMANE</t>
  </si>
  <si>
    <t xml:space="preserve"> Personale in Italia direttamente impiegato nella gestione del progetto</t>
  </si>
  <si>
    <t>SPESE PER LA REALIZZAZIONE DELLE ATTIVITA'</t>
  </si>
  <si>
    <t>Affitto di spazi, strutture e terreni ad hoc per la realizzazione delle attività</t>
  </si>
  <si>
    <t xml:space="preserve">Trasporto locale </t>
  </si>
  <si>
    <t>Acquisto o affitto di materiali, attrezzature, equipaggiamenti tecnici e utensili</t>
  </si>
  <si>
    <t>Acquisto o affitto di attrezzature di ufficio (computer, arredamenti)</t>
  </si>
  <si>
    <t>Corsi di formazione</t>
  </si>
  <si>
    <t>Altre spese connesse alle attività (specificare)</t>
  </si>
  <si>
    <t>Ente Autorizzato Coordinatore</t>
  </si>
  <si>
    <t>Area/e di intervento</t>
  </si>
  <si>
    <t>Beneficiari</t>
  </si>
  <si>
    <t>Importo progetto a carico dell'Ente Autorizzato Coordinatore e/o soggetto partner (B)</t>
  </si>
  <si>
    <t>Importo progetto a carico della CAI (A)</t>
  </si>
  <si>
    <t xml:space="preserve"> RISORSE UMANE</t>
  </si>
  <si>
    <t>INFORMAZIONE E COMUNICAZIONE</t>
  </si>
  <si>
    <t>REVISORE DEI CONTI</t>
  </si>
  <si>
    <t>SPESE GENERALI</t>
  </si>
  <si>
    <t>A.1</t>
  </si>
  <si>
    <t>A.1.1</t>
  </si>
  <si>
    <t>A.1.2</t>
  </si>
  <si>
    <t>Unità</t>
  </si>
  <si>
    <t>Costo unitario in valuta</t>
  </si>
  <si>
    <t>tasso di cambio</t>
  </si>
  <si>
    <t>Costo unitario in Euro</t>
  </si>
  <si>
    <t>Costo totale</t>
  </si>
  <si>
    <t>Finanziamento CAI</t>
  </si>
  <si>
    <t>A.2</t>
  </si>
  <si>
    <t>Personale per la realizzazione del progetto</t>
  </si>
  <si>
    <t>A.2.1</t>
  </si>
  <si>
    <t>A.2.2</t>
  </si>
  <si>
    <t>Medico</t>
  </si>
  <si>
    <t>infermiere</t>
  </si>
  <si>
    <t>A.2.3</t>
  </si>
  <si>
    <t>formatore</t>
  </si>
  <si>
    <t>A.2.4</t>
  </si>
  <si>
    <t>Esperto</t>
  </si>
  <si>
    <t>B.1</t>
  </si>
  <si>
    <t>B.2</t>
  </si>
  <si>
    <r>
      <t>Affitto di veicoli -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(acquisto di veicoli)</t>
    </r>
  </si>
  <si>
    <t>B.3</t>
  </si>
  <si>
    <t>B.4</t>
  </si>
  <si>
    <t>B.5</t>
  </si>
  <si>
    <t>B.6</t>
  </si>
  <si>
    <t>B.7</t>
  </si>
  <si>
    <t>Beni di consumo</t>
  </si>
  <si>
    <t>B.8</t>
  </si>
  <si>
    <t>Promozione di micro-imprese (costi per selezione beneficiari e costi per dotazione iniziale per le start-up: bestiame, mangimi, sementi, materiale edile, materiale elettrico, divise)</t>
  </si>
  <si>
    <t>B.9</t>
  </si>
  <si>
    <t>Autofinanziamento</t>
  </si>
  <si>
    <t>AZIONE 1
...........................................</t>
  </si>
  <si>
    <t>AZIONE 2
............................................</t>
  </si>
  <si>
    <t>AZIONE 3
.......................................</t>
  </si>
  <si>
    <t>AZIONE 4
..........................................</t>
  </si>
  <si>
    <t>AZIONE 5
.............................................</t>
  </si>
  <si>
    <t>AZIONE 6
.........................................</t>
  </si>
  <si>
    <t>AZIONE 7
............................................</t>
  </si>
  <si>
    <t>Formazione e addestramento per i beneficiari finali (costi per selezione beneficiari, rimborsi spese viagggio e vitto beneficiari,)</t>
  </si>
  <si>
    <t>Diaspora/servizi per l'infanzia/stato civile e anagrafe (tutti i costi direttamente riconducibili all'attività prescelta)</t>
  </si>
  <si>
    <t>B.10</t>
  </si>
  <si>
    <t>C.1</t>
  </si>
  <si>
    <t>C.2</t>
  </si>
  <si>
    <t>D.1</t>
  </si>
  <si>
    <t>Spese generali (max 10% dei costi diretti)</t>
  </si>
  <si>
    <t>TOTALE AUTOFINANZIAMENTO</t>
  </si>
  <si>
    <t>Totale costi diretti</t>
  </si>
  <si>
    <t>Totale Costi Azioni  A + B+ C + D + E</t>
  </si>
  <si>
    <t>Indice delle categorie di spesa</t>
  </si>
  <si>
    <t>Categoria di spesa</t>
  </si>
  <si>
    <t>TOTALE PROGETTO</t>
  </si>
  <si>
    <t>Spese per la promozione della visibilità delle azioni di cooperazione finanziate e dei risultati ottenuti</t>
  </si>
  <si>
    <t>Rapporti percentuali (totale/CAI/autofinanziamento)</t>
  </si>
  <si>
    <t>(100%)</t>
  </si>
  <si>
    <t>(80%)</t>
  </si>
  <si>
    <t>(20%)</t>
  </si>
  <si>
    <t>TOTALE FINANZIAMENTO CAI</t>
  </si>
  <si>
    <t>A.2.5</t>
  </si>
  <si>
    <t>Altro personale di supporto (es. autista, ecc.)</t>
  </si>
  <si>
    <t>Project manager</t>
  </si>
  <si>
    <t>amministrativo contabile</t>
  </si>
  <si>
    <t>(nome e cognome)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</si>
</sst>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Gray">
        <bgColor rgb="FF00B0F0"/>
      </patternFill>
    </fill>
    <fill>
      <patternFill patternType="darkGray">
        <bgColor theme="5" tint="0.5999938962981048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7" fillId="5" borderId="1" xfId="0" applyFont="1" applyFill="1" applyBorder="1" applyAlignment="1">
      <alignment horizontal="right" vertical="center" wrapText="1"/>
    </xf>
    <xf numFmtId="164" fontId="7" fillId="5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4" fontId="4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13" fillId="0" borderId="1" xfId="0" applyFont="1" applyBorder="1" applyAlignment="1"/>
    <xf numFmtId="164" fontId="13" fillId="0" borderId="1" xfId="1" applyFont="1" applyBorder="1" applyAlignment="1">
      <alignment vertical="center"/>
    </xf>
    <xf numFmtId="0" fontId="9" fillId="0" borderId="16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3" fillId="0" borderId="16" xfId="0" applyFont="1" applyBorder="1" applyAlignment="1"/>
    <xf numFmtId="0" fontId="13" fillId="0" borderId="0" xfId="0" applyFont="1" applyBorder="1" applyAlignment="1"/>
    <xf numFmtId="164" fontId="13" fillId="0" borderId="16" xfId="1" applyFont="1" applyBorder="1" applyAlignment="1">
      <alignment vertical="center"/>
    </xf>
    <xf numFmtId="164" fontId="13" fillId="0" borderId="0" xfId="1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1" xfId="0" applyBorder="1"/>
    <xf numFmtId="164" fontId="7" fillId="5" borderId="1" xfId="1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wrapText="1"/>
    </xf>
    <xf numFmtId="0" fontId="0" fillId="6" borderId="1" xfId="0" applyFill="1" applyBorder="1"/>
    <xf numFmtId="0" fontId="7" fillId="8" borderId="1" xfId="0" applyFont="1" applyFill="1" applyBorder="1" applyAlignment="1">
      <alignment horizontal="right" vertical="center" wrapText="1"/>
    </xf>
    <xf numFmtId="164" fontId="7" fillId="9" borderId="1" xfId="1" applyFont="1" applyFill="1" applyBorder="1" applyAlignment="1">
      <alignment horizontal="left" vertical="center" wrapText="1"/>
    </xf>
    <xf numFmtId="0" fontId="0" fillId="9" borderId="1" xfId="0" applyFill="1" applyBorder="1"/>
    <xf numFmtId="0" fontId="7" fillId="9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vertical="center" wrapText="1"/>
    </xf>
    <xf numFmtId="0" fontId="0" fillId="12" borderId="1" xfId="0" applyFill="1" applyBorder="1"/>
    <xf numFmtId="0" fontId="0" fillId="10" borderId="1" xfId="0" applyFill="1" applyBorder="1"/>
    <xf numFmtId="0" fontId="7" fillId="11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0" fillId="11" borderId="1" xfId="0" applyFill="1" applyBorder="1"/>
    <xf numFmtId="0" fontId="0" fillId="0" borderId="0" xfId="0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11" borderId="15" xfId="0" applyFont="1" applyFill="1" applyBorder="1" applyAlignment="1">
      <alignment horizontal="left" vertical="center" wrapText="1"/>
    </xf>
    <xf numFmtId="0" fontId="7" fillId="11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4" fontId="2" fillId="2" borderId="12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0" fontId="14" fillId="4" borderId="9" xfId="2" applyFill="1" applyBorder="1" applyAlignment="1">
      <alignment horizontal="center" vertical="center" wrapText="1"/>
    </xf>
    <xf numFmtId="0" fontId="14" fillId="4" borderId="1" xfId="2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99FFCC"/>
      <color rgb="FFFFFFDD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budget/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66"/>
  <sheetViews>
    <sheetView tabSelected="1" topLeftCell="A49" zoomScale="80" zoomScaleNormal="80" zoomScalePageLayoutView="80" workbookViewId="0">
      <selection activeCell="A66" sqref="A66:B66"/>
    </sheetView>
  </sheetViews>
  <sheetFormatPr baseColWidth="10" defaultColWidth="8.83203125" defaultRowHeight="14" x14ac:dyDescent="0"/>
  <cols>
    <col min="1" max="1" width="10.6640625" style="24" customWidth="1"/>
    <col min="2" max="2" width="52.83203125" customWidth="1"/>
    <col min="3" max="3" width="9.1640625" customWidth="1"/>
    <col min="4" max="6" width="10.6640625" customWidth="1"/>
    <col min="7" max="7" width="13.5" customWidth="1"/>
    <col min="8" max="20" width="13.6640625" customWidth="1"/>
    <col min="21" max="21" width="14.1640625" customWidth="1"/>
    <col min="22" max="23" width="12.33203125" customWidth="1"/>
  </cols>
  <sheetData>
    <row r="1" spans="1:18" ht="15" thickBot="1">
      <c r="A1" s="95"/>
      <c r="B1" s="95"/>
      <c r="C1" s="18"/>
      <c r="D1" s="18"/>
      <c r="E1" s="18"/>
      <c r="F1" s="18"/>
      <c r="G1" s="18"/>
    </row>
    <row r="2" spans="1:18" ht="15.75" customHeight="1">
      <c r="A2" s="103" t="s">
        <v>0</v>
      </c>
      <c r="B2" s="104"/>
      <c r="C2" s="96"/>
      <c r="D2" s="97"/>
      <c r="E2" s="97"/>
      <c r="F2" s="97"/>
      <c r="G2" s="97"/>
      <c r="H2" s="97"/>
      <c r="I2" s="97"/>
      <c r="J2" s="97"/>
      <c r="K2" s="98"/>
      <c r="Q2" s="16"/>
      <c r="R2" s="16"/>
    </row>
    <row r="3" spans="1:18" ht="15">
      <c r="A3" s="99" t="s">
        <v>26</v>
      </c>
      <c r="B3" s="100"/>
      <c r="C3" s="96"/>
      <c r="D3" s="97"/>
      <c r="E3" s="97"/>
      <c r="F3" s="97"/>
      <c r="G3" s="97"/>
      <c r="H3" s="97"/>
      <c r="I3" s="97"/>
      <c r="J3" s="97"/>
      <c r="K3" s="98"/>
      <c r="Q3" s="16"/>
      <c r="R3" s="16"/>
    </row>
    <row r="4" spans="1:18" ht="15">
      <c r="A4" s="99" t="s">
        <v>1</v>
      </c>
      <c r="B4" s="100"/>
      <c r="C4" s="96"/>
      <c r="D4" s="97"/>
      <c r="E4" s="97"/>
      <c r="F4" s="97"/>
      <c r="G4" s="97"/>
      <c r="H4" s="97"/>
      <c r="I4" s="97"/>
      <c r="J4" s="97"/>
      <c r="K4" s="98"/>
      <c r="Q4" s="16"/>
      <c r="R4" s="16"/>
    </row>
    <row r="5" spans="1:18" ht="15">
      <c r="A5" s="99" t="s">
        <v>27</v>
      </c>
      <c r="B5" s="100"/>
      <c r="C5" s="96"/>
      <c r="D5" s="97"/>
      <c r="E5" s="97"/>
      <c r="F5" s="97"/>
      <c r="G5" s="97"/>
      <c r="H5" s="97"/>
      <c r="I5" s="97"/>
      <c r="J5" s="97"/>
      <c r="K5" s="98"/>
    </row>
    <row r="6" spans="1:18" ht="16" thickBot="1">
      <c r="A6" s="21" t="s">
        <v>28</v>
      </c>
      <c r="B6" s="17"/>
      <c r="C6" s="96"/>
      <c r="D6" s="97"/>
      <c r="E6" s="97"/>
      <c r="F6" s="97"/>
      <c r="G6" s="97"/>
      <c r="H6" s="97"/>
      <c r="I6" s="97"/>
      <c r="J6" s="97"/>
      <c r="K6" s="98"/>
    </row>
    <row r="7" spans="1:18" ht="15">
      <c r="A7" s="101" t="s">
        <v>30</v>
      </c>
      <c r="B7" s="102"/>
      <c r="C7" s="82"/>
      <c r="D7" s="83"/>
      <c r="E7" s="84"/>
      <c r="F7" s="46"/>
      <c r="G7" s="46"/>
      <c r="H7" s="46"/>
      <c r="I7" s="46"/>
      <c r="J7" s="46"/>
      <c r="K7" s="46"/>
    </row>
    <row r="8" spans="1:18" ht="31.25" customHeight="1">
      <c r="A8" s="78" t="s">
        <v>29</v>
      </c>
      <c r="B8" s="79"/>
      <c r="C8" s="82"/>
      <c r="D8" s="83"/>
      <c r="E8" s="84"/>
      <c r="F8" s="20"/>
      <c r="G8" s="20"/>
      <c r="H8" s="20"/>
      <c r="I8" s="20"/>
      <c r="J8" s="20"/>
      <c r="K8" s="20"/>
    </row>
    <row r="9" spans="1:18" ht="15.5" customHeight="1" thickBot="1">
      <c r="A9" s="80" t="s">
        <v>2</v>
      </c>
      <c r="B9" s="81"/>
      <c r="C9" s="85">
        <f>SUM(C7:C8)</f>
        <v>0</v>
      </c>
      <c r="D9" s="86"/>
      <c r="E9" s="87"/>
      <c r="F9" s="20"/>
      <c r="G9" s="20"/>
      <c r="H9" s="20"/>
      <c r="I9" s="20"/>
      <c r="J9" s="20"/>
      <c r="K9" s="20"/>
    </row>
    <row r="10" spans="1:18" ht="33.5" customHeight="1">
      <c r="A10" s="22"/>
      <c r="B10" s="19"/>
      <c r="C10" s="19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</row>
    <row r="11" spans="1:18" ht="16.5" customHeight="1">
      <c r="A11" s="90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8" ht="15.75" customHeight="1">
      <c r="A12" s="94" t="s">
        <v>84</v>
      </c>
      <c r="B12" s="94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8" ht="15.75" customHeight="1">
      <c r="A13" s="23" t="s">
        <v>4</v>
      </c>
      <c r="B13" s="31" t="s">
        <v>31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8" ht="15">
      <c r="A14" s="23" t="s">
        <v>6</v>
      </c>
      <c r="B14" s="32" t="s">
        <v>19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8" ht="15">
      <c r="A15" s="23" t="s">
        <v>8</v>
      </c>
      <c r="B15" s="32" t="s">
        <v>32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8" ht="15">
      <c r="A16" s="23" t="s">
        <v>10</v>
      </c>
      <c r="B16" s="32" t="s">
        <v>33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23" ht="15">
      <c r="A17" s="23" t="s">
        <v>12</v>
      </c>
      <c r="B17" s="32" t="s">
        <v>34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23" ht="15" thickBot="1"/>
    <row r="19" spans="1:23" ht="36" customHeight="1">
      <c r="A19" s="105" t="s">
        <v>85</v>
      </c>
      <c r="B19" s="74" t="s">
        <v>3</v>
      </c>
      <c r="C19" s="74" t="s">
        <v>38</v>
      </c>
      <c r="D19" s="74" t="s">
        <v>39</v>
      </c>
      <c r="E19" s="88" t="s">
        <v>40</v>
      </c>
      <c r="F19" s="74" t="s">
        <v>41</v>
      </c>
      <c r="G19" s="74" t="s">
        <v>42</v>
      </c>
      <c r="H19" s="74" t="s">
        <v>67</v>
      </c>
      <c r="I19" s="74"/>
      <c r="J19" s="74" t="s">
        <v>68</v>
      </c>
      <c r="K19" s="74"/>
      <c r="L19" s="74" t="s">
        <v>69</v>
      </c>
      <c r="M19" s="74"/>
      <c r="N19" s="74" t="s">
        <v>70</v>
      </c>
      <c r="O19" s="74"/>
      <c r="P19" s="74" t="s">
        <v>71</v>
      </c>
      <c r="Q19" s="74"/>
      <c r="R19" s="74" t="s">
        <v>72</v>
      </c>
      <c r="S19" s="74"/>
      <c r="T19" s="74" t="s">
        <v>73</v>
      </c>
      <c r="U19" s="74"/>
      <c r="V19" s="74" t="s">
        <v>92</v>
      </c>
      <c r="W19" s="74" t="s">
        <v>81</v>
      </c>
    </row>
    <row r="20" spans="1:23" ht="44" customHeight="1">
      <c r="A20" s="106"/>
      <c r="B20" s="75"/>
      <c r="C20" s="75"/>
      <c r="D20" s="75"/>
      <c r="E20" s="89"/>
      <c r="F20" s="75"/>
      <c r="G20" s="75"/>
      <c r="H20" s="29" t="s">
        <v>43</v>
      </c>
      <c r="I20" s="29" t="s">
        <v>66</v>
      </c>
      <c r="J20" s="29" t="s">
        <v>43</v>
      </c>
      <c r="K20" s="29" t="s">
        <v>66</v>
      </c>
      <c r="L20" s="29" t="s">
        <v>43</v>
      </c>
      <c r="M20" s="29" t="s">
        <v>66</v>
      </c>
      <c r="N20" s="29" t="s">
        <v>43</v>
      </c>
      <c r="O20" s="29" t="s">
        <v>66</v>
      </c>
      <c r="P20" s="29" t="s">
        <v>43</v>
      </c>
      <c r="Q20" s="29" t="s">
        <v>66</v>
      </c>
      <c r="R20" s="29" t="s">
        <v>43</v>
      </c>
      <c r="S20" s="29" t="s">
        <v>66</v>
      </c>
      <c r="T20" s="29" t="s">
        <v>43</v>
      </c>
      <c r="U20" s="29" t="s">
        <v>66</v>
      </c>
      <c r="V20" s="75"/>
      <c r="W20" s="75"/>
    </row>
    <row r="21" spans="1:23" ht="15">
      <c r="A21" s="25" t="s">
        <v>4</v>
      </c>
      <c r="B21" s="7" t="s">
        <v>17</v>
      </c>
      <c r="C21" s="7"/>
      <c r="D21" s="7"/>
      <c r="E21" s="7"/>
      <c r="F21" s="7"/>
      <c r="G21" s="53"/>
      <c r="H21" s="7"/>
      <c r="I21" s="7"/>
      <c r="J21" s="7"/>
      <c r="K21" s="7"/>
      <c r="L21" s="7"/>
      <c r="M21" s="7"/>
      <c r="N21" s="7"/>
      <c r="O21" s="7"/>
      <c r="P21" s="10"/>
      <c r="Q21" s="10"/>
      <c r="R21" s="10"/>
      <c r="S21" s="11"/>
      <c r="T21" s="11"/>
      <c r="U21" s="40"/>
      <c r="V21" s="64"/>
      <c r="W21" s="61"/>
    </row>
    <row r="22" spans="1:23" ht="30">
      <c r="A22" s="26" t="s">
        <v>35</v>
      </c>
      <c r="B22" s="1" t="s">
        <v>18</v>
      </c>
      <c r="C22" s="1"/>
      <c r="D22" s="1"/>
      <c r="E22" s="1"/>
      <c r="F22" s="1"/>
      <c r="G22" s="54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3"/>
      <c r="T22" s="3"/>
      <c r="U22" s="40"/>
      <c r="V22" s="64"/>
      <c r="W22" s="61"/>
    </row>
    <row r="23" spans="1:23" ht="15">
      <c r="A23" s="26" t="s">
        <v>36</v>
      </c>
      <c r="B23" s="6" t="s">
        <v>95</v>
      </c>
      <c r="C23" s="6"/>
      <c r="D23" s="6"/>
      <c r="E23" s="6"/>
      <c r="F23" s="6"/>
      <c r="G23" s="54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3"/>
      <c r="T23" s="3"/>
      <c r="U23" s="40"/>
      <c r="V23" s="64"/>
      <c r="W23" s="61"/>
    </row>
    <row r="24" spans="1:23" ht="15">
      <c r="A24" s="26" t="s">
        <v>37</v>
      </c>
      <c r="B24" s="6" t="s">
        <v>96</v>
      </c>
      <c r="C24" s="6"/>
      <c r="D24" s="6"/>
      <c r="E24" s="6"/>
      <c r="F24" s="6"/>
      <c r="G24" s="54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3"/>
      <c r="T24" s="3"/>
      <c r="U24" s="40"/>
      <c r="V24" s="64"/>
      <c r="W24" s="61"/>
    </row>
    <row r="25" spans="1:23" ht="15">
      <c r="A25" s="26"/>
      <c r="B25" s="1"/>
      <c r="C25" s="1"/>
      <c r="D25" s="1"/>
      <c r="E25" s="1"/>
      <c r="F25" s="1"/>
      <c r="G25" s="54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3"/>
      <c r="T25" s="3"/>
      <c r="U25" s="40"/>
      <c r="V25" s="64"/>
      <c r="W25" s="61"/>
    </row>
    <row r="26" spans="1:23" ht="15">
      <c r="A26" s="26" t="s">
        <v>44</v>
      </c>
      <c r="B26" s="1" t="s">
        <v>45</v>
      </c>
      <c r="C26" s="1"/>
      <c r="D26" s="1"/>
      <c r="E26" s="1"/>
      <c r="F26" s="1"/>
      <c r="G26" s="54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3"/>
      <c r="T26" s="3"/>
      <c r="U26" s="40"/>
      <c r="V26" s="64"/>
      <c r="W26" s="61"/>
    </row>
    <row r="27" spans="1:23" ht="15">
      <c r="A27" s="26" t="s">
        <v>46</v>
      </c>
      <c r="B27" s="1" t="s">
        <v>48</v>
      </c>
      <c r="C27" s="1"/>
      <c r="D27" s="1"/>
      <c r="E27" s="1"/>
      <c r="F27" s="1"/>
      <c r="G27" s="54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3"/>
      <c r="T27" s="3"/>
      <c r="U27" s="40"/>
      <c r="V27" s="64"/>
      <c r="W27" s="61"/>
    </row>
    <row r="28" spans="1:23" ht="15">
      <c r="A28" s="26" t="s">
        <v>47</v>
      </c>
      <c r="B28" s="1" t="s">
        <v>49</v>
      </c>
      <c r="C28" s="1"/>
      <c r="D28" s="1"/>
      <c r="E28" s="1"/>
      <c r="F28" s="1"/>
      <c r="G28" s="54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3"/>
      <c r="T28" s="3"/>
      <c r="U28" s="40"/>
      <c r="V28" s="64"/>
      <c r="W28" s="61"/>
    </row>
    <row r="29" spans="1:23" ht="15">
      <c r="A29" s="26" t="s">
        <v>50</v>
      </c>
      <c r="B29" s="1" t="s">
        <v>51</v>
      </c>
      <c r="C29" s="1"/>
      <c r="D29" s="1"/>
      <c r="E29" s="1"/>
      <c r="F29" s="1"/>
      <c r="G29" s="54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3"/>
      <c r="T29" s="3"/>
      <c r="U29" s="40"/>
      <c r="V29" s="64"/>
      <c r="W29" s="61"/>
    </row>
    <row r="30" spans="1:23" ht="15">
      <c r="A30" s="26" t="s">
        <v>52</v>
      </c>
      <c r="B30" s="1" t="s">
        <v>53</v>
      </c>
      <c r="C30" s="1"/>
      <c r="D30" s="1"/>
      <c r="E30" s="1"/>
      <c r="F30" s="1"/>
      <c r="G30" s="54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3"/>
      <c r="T30" s="3"/>
      <c r="U30" s="40"/>
      <c r="V30" s="64"/>
      <c r="W30" s="61"/>
    </row>
    <row r="31" spans="1:23" ht="15">
      <c r="A31" s="26" t="s">
        <v>93</v>
      </c>
      <c r="B31" s="1" t="s">
        <v>94</v>
      </c>
      <c r="C31" s="1"/>
      <c r="D31" s="1"/>
      <c r="E31" s="1"/>
      <c r="F31" s="1"/>
      <c r="G31" s="54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3"/>
      <c r="T31" s="3"/>
      <c r="U31" s="40"/>
      <c r="V31" s="64"/>
      <c r="W31" s="61"/>
    </row>
    <row r="32" spans="1:23" ht="16.25" customHeight="1">
      <c r="A32" s="76" t="s">
        <v>5</v>
      </c>
      <c r="B32" s="7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15">
      <c r="A33" s="27"/>
      <c r="B33" s="4"/>
      <c r="C33" s="4"/>
      <c r="D33" s="4"/>
      <c r="E33" s="4"/>
      <c r="F33" s="4"/>
      <c r="G33" s="5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41"/>
      <c r="U33" s="40"/>
      <c r="V33" s="64"/>
      <c r="W33" s="61"/>
    </row>
    <row r="34" spans="1:23" ht="15">
      <c r="A34" s="25" t="s">
        <v>6</v>
      </c>
      <c r="B34" s="7" t="s">
        <v>19</v>
      </c>
      <c r="C34" s="7"/>
      <c r="D34" s="7"/>
      <c r="E34" s="7"/>
      <c r="F34" s="7"/>
      <c r="G34" s="5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40"/>
      <c r="V34" s="64"/>
      <c r="W34" s="61"/>
    </row>
    <row r="35" spans="1:23" ht="30">
      <c r="A35" s="28" t="s">
        <v>54</v>
      </c>
      <c r="B35" s="1" t="s">
        <v>20</v>
      </c>
      <c r="C35" s="1"/>
      <c r="D35" s="1"/>
      <c r="E35" s="1"/>
      <c r="F35" s="1"/>
      <c r="G35" s="54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3"/>
      <c r="T35" s="3"/>
      <c r="U35" s="40"/>
      <c r="V35" s="64"/>
      <c r="W35" s="61"/>
    </row>
    <row r="36" spans="1:23" ht="15">
      <c r="A36" s="28" t="s">
        <v>55</v>
      </c>
      <c r="B36" s="1" t="s">
        <v>56</v>
      </c>
      <c r="C36" s="1"/>
      <c r="D36" s="1"/>
      <c r="E36" s="1"/>
      <c r="F36" s="1"/>
      <c r="G36" s="54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3"/>
      <c r="T36" s="3"/>
      <c r="U36" s="40"/>
      <c r="V36" s="64"/>
      <c r="W36" s="61"/>
    </row>
    <row r="37" spans="1:23" ht="15">
      <c r="A37" s="28" t="s">
        <v>57</v>
      </c>
      <c r="B37" s="1" t="s">
        <v>21</v>
      </c>
      <c r="C37" s="1"/>
      <c r="D37" s="1"/>
      <c r="E37" s="1"/>
      <c r="F37" s="1"/>
      <c r="G37" s="54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3"/>
      <c r="T37" s="3"/>
      <c r="U37" s="40"/>
      <c r="V37" s="64"/>
      <c r="W37" s="61"/>
    </row>
    <row r="38" spans="1:23" ht="30">
      <c r="A38" s="28" t="s">
        <v>58</v>
      </c>
      <c r="B38" s="1" t="s">
        <v>22</v>
      </c>
      <c r="C38" s="1"/>
      <c r="D38" s="1"/>
      <c r="E38" s="1"/>
      <c r="F38" s="1"/>
      <c r="G38" s="54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3"/>
      <c r="T38" s="3"/>
      <c r="U38" s="40"/>
      <c r="V38" s="64"/>
      <c r="W38" s="61"/>
    </row>
    <row r="39" spans="1:23" ht="30">
      <c r="A39" s="28" t="s">
        <v>59</v>
      </c>
      <c r="B39" s="1" t="s">
        <v>23</v>
      </c>
      <c r="C39" s="1"/>
      <c r="D39" s="1"/>
      <c r="E39" s="1"/>
      <c r="F39" s="1"/>
      <c r="G39" s="54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3"/>
      <c r="T39" s="3"/>
      <c r="U39" s="40"/>
      <c r="V39" s="64"/>
      <c r="W39" s="61"/>
    </row>
    <row r="40" spans="1:23" ht="15">
      <c r="A40" s="28" t="s">
        <v>60</v>
      </c>
      <c r="B40" s="1" t="s">
        <v>24</v>
      </c>
      <c r="C40" s="1"/>
      <c r="D40" s="1"/>
      <c r="E40" s="1"/>
      <c r="F40" s="1"/>
      <c r="G40" s="54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3"/>
      <c r="T40" s="3"/>
      <c r="U40" s="40"/>
      <c r="V40" s="64"/>
      <c r="W40" s="61"/>
    </row>
    <row r="41" spans="1:23" ht="15">
      <c r="A41" s="28" t="s">
        <v>61</v>
      </c>
      <c r="B41" s="1" t="s">
        <v>62</v>
      </c>
      <c r="C41" s="1"/>
      <c r="D41" s="1"/>
      <c r="E41" s="1"/>
      <c r="F41" s="1"/>
      <c r="G41" s="54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3"/>
      <c r="T41" s="3"/>
      <c r="U41" s="40"/>
      <c r="V41" s="64"/>
      <c r="W41" s="61"/>
    </row>
    <row r="42" spans="1:23" ht="45">
      <c r="A42" s="28" t="s">
        <v>63</v>
      </c>
      <c r="B42" s="1" t="s">
        <v>64</v>
      </c>
      <c r="C42" s="1"/>
      <c r="D42" s="1"/>
      <c r="E42" s="1"/>
      <c r="F42" s="1"/>
      <c r="G42" s="54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3"/>
      <c r="T42" s="3"/>
      <c r="U42" s="40"/>
      <c r="V42" s="64"/>
      <c r="W42" s="61"/>
    </row>
    <row r="43" spans="1:23" ht="45">
      <c r="A43" s="28" t="s">
        <v>65</v>
      </c>
      <c r="B43" s="1" t="s">
        <v>74</v>
      </c>
      <c r="C43" s="1"/>
      <c r="D43" s="1"/>
      <c r="E43" s="1"/>
      <c r="F43" s="1"/>
      <c r="G43" s="54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3"/>
      <c r="T43" s="3"/>
      <c r="U43" s="40"/>
      <c r="V43" s="64"/>
      <c r="W43" s="61"/>
    </row>
    <row r="44" spans="1:23" ht="30">
      <c r="A44" s="28"/>
      <c r="B44" s="1" t="s">
        <v>75</v>
      </c>
      <c r="C44" s="1"/>
      <c r="D44" s="1"/>
      <c r="E44" s="1"/>
      <c r="F44" s="1"/>
      <c r="G44" s="54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3"/>
      <c r="T44" s="3"/>
      <c r="U44" s="40"/>
      <c r="V44" s="64"/>
      <c r="W44" s="61"/>
    </row>
    <row r="45" spans="1:23" ht="15">
      <c r="A45" s="28" t="s">
        <v>76</v>
      </c>
      <c r="B45" s="1" t="s">
        <v>25</v>
      </c>
      <c r="C45" s="1"/>
      <c r="D45" s="1"/>
      <c r="E45" s="1"/>
      <c r="F45" s="1"/>
      <c r="G45" s="54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3"/>
      <c r="T45" s="3"/>
      <c r="U45" s="40"/>
      <c r="V45" s="64"/>
      <c r="W45" s="61"/>
    </row>
    <row r="46" spans="1:23" ht="16.25" customHeight="1">
      <c r="A46" s="76" t="s">
        <v>7</v>
      </c>
      <c r="B46" s="7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ht="15">
      <c r="A47" s="27"/>
      <c r="B47" s="4"/>
      <c r="C47" s="4"/>
      <c r="D47" s="4"/>
      <c r="E47" s="4"/>
      <c r="F47" s="4"/>
      <c r="G47" s="5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5"/>
      <c r="T47" s="5"/>
      <c r="U47" s="40"/>
      <c r="V47" s="64"/>
      <c r="W47" s="61"/>
    </row>
    <row r="48" spans="1:23" ht="15">
      <c r="A48" s="25" t="s">
        <v>8</v>
      </c>
      <c r="B48" s="39" t="s">
        <v>32</v>
      </c>
      <c r="C48" s="39"/>
      <c r="D48" s="39"/>
      <c r="E48" s="39"/>
      <c r="F48" s="39"/>
      <c r="G48" s="56"/>
      <c r="H48" s="7"/>
      <c r="I48" s="7"/>
      <c r="J48" s="7"/>
      <c r="K48" s="7"/>
      <c r="L48" s="7"/>
      <c r="M48" s="7"/>
      <c r="N48" s="7"/>
      <c r="O48" s="7"/>
      <c r="P48" s="8"/>
      <c r="Q48" s="8"/>
      <c r="R48" s="8"/>
      <c r="S48" s="9"/>
      <c r="T48" s="9"/>
      <c r="U48" s="40"/>
      <c r="V48" s="64"/>
      <c r="W48" s="61"/>
    </row>
    <row r="49" spans="1:23" ht="30">
      <c r="A49" s="28" t="s">
        <v>77</v>
      </c>
      <c r="B49" s="12" t="s">
        <v>87</v>
      </c>
      <c r="C49" s="6"/>
      <c r="D49" s="6"/>
      <c r="E49" s="6"/>
      <c r="F49" s="6"/>
      <c r="G49" s="54"/>
      <c r="H49" s="7"/>
      <c r="I49" s="7"/>
      <c r="J49" s="7"/>
      <c r="K49" s="7"/>
      <c r="L49" s="7"/>
      <c r="M49" s="7"/>
      <c r="N49" s="7"/>
      <c r="O49" s="7"/>
      <c r="P49" s="8"/>
      <c r="Q49" s="8"/>
      <c r="R49" s="8"/>
      <c r="S49" s="9"/>
      <c r="T49" s="3"/>
      <c r="U49" s="40"/>
      <c r="V49" s="64"/>
      <c r="W49" s="61"/>
    </row>
    <row r="50" spans="1:23" ht="15">
      <c r="A50" s="28" t="s">
        <v>78</v>
      </c>
      <c r="B50" s="6"/>
      <c r="C50" s="6"/>
      <c r="D50" s="6"/>
      <c r="E50" s="6"/>
      <c r="F50" s="6"/>
      <c r="G50" s="54"/>
      <c r="H50" s="7"/>
      <c r="I50" s="7"/>
      <c r="J50" s="7"/>
      <c r="K50" s="7"/>
      <c r="L50" s="7"/>
      <c r="M50" s="7"/>
      <c r="N50" s="7"/>
      <c r="O50" s="7"/>
      <c r="P50" s="8"/>
      <c r="Q50" s="8"/>
      <c r="R50" s="8"/>
      <c r="S50" s="9"/>
      <c r="T50" s="3"/>
      <c r="U50" s="40"/>
      <c r="V50" s="64"/>
      <c r="W50" s="61"/>
    </row>
    <row r="51" spans="1:23" ht="16.25" customHeight="1">
      <c r="A51" s="76" t="s">
        <v>9</v>
      </c>
      <c r="B51" s="77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15">
      <c r="A52" s="27"/>
      <c r="B52" s="4"/>
      <c r="C52" s="4"/>
      <c r="D52" s="4"/>
      <c r="E52" s="4"/>
      <c r="F52" s="4"/>
      <c r="G52" s="5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"/>
      <c r="T52" s="5"/>
      <c r="U52" s="40"/>
      <c r="V52" s="64"/>
      <c r="W52" s="61"/>
    </row>
    <row r="53" spans="1:23" ht="15">
      <c r="A53" s="42" t="s">
        <v>10</v>
      </c>
      <c r="B53" s="43" t="s">
        <v>33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5"/>
      <c r="T53" s="45"/>
      <c r="U53" s="45"/>
      <c r="V53" s="45"/>
      <c r="W53" s="45"/>
    </row>
    <row r="54" spans="1:23" ht="30">
      <c r="A54" s="28" t="s">
        <v>79</v>
      </c>
      <c r="B54" s="12" t="s">
        <v>14</v>
      </c>
      <c r="C54" s="12"/>
      <c r="D54" s="12"/>
      <c r="E54" s="12"/>
      <c r="F54" s="12"/>
      <c r="G54" s="57"/>
      <c r="H54" s="13"/>
      <c r="I54" s="13"/>
      <c r="J54" s="13"/>
      <c r="K54" s="13"/>
      <c r="L54" s="13"/>
      <c r="M54" s="13"/>
      <c r="N54" s="13"/>
      <c r="O54" s="13"/>
      <c r="P54" s="2"/>
      <c r="Q54" s="2"/>
      <c r="R54" s="2"/>
      <c r="S54" s="3"/>
      <c r="T54" s="3"/>
      <c r="U54" s="40"/>
      <c r="V54" s="64"/>
      <c r="W54" s="61"/>
    </row>
    <row r="55" spans="1:23" ht="16.25" customHeight="1">
      <c r="A55" s="76" t="s">
        <v>11</v>
      </c>
      <c r="B55" s="77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15">
      <c r="A56" s="92" t="s">
        <v>82</v>
      </c>
      <c r="B56" s="93"/>
      <c r="C56" s="49"/>
      <c r="D56" s="49"/>
      <c r="E56" s="49"/>
      <c r="F56" s="49"/>
      <c r="G56" s="49">
        <f>SUM(G32+G46+G51+G55)</f>
        <v>0</v>
      </c>
      <c r="H56" s="49">
        <f t="shared" ref="H56:W56" si="0">SUM(H32+H46+H51+H55)</f>
        <v>0</v>
      </c>
      <c r="I56" s="49">
        <f t="shared" si="0"/>
        <v>0</v>
      </c>
      <c r="J56" s="49">
        <f t="shared" si="0"/>
        <v>0</v>
      </c>
      <c r="K56" s="49">
        <f t="shared" si="0"/>
        <v>0</v>
      </c>
      <c r="L56" s="49">
        <f t="shared" si="0"/>
        <v>0</v>
      </c>
      <c r="M56" s="49">
        <f t="shared" si="0"/>
        <v>0</v>
      </c>
      <c r="N56" s="49">
        <f t="shared" si="0"/>
        <v>0</v>
      </c>
      <c r="O56" s="49">
        <f t="shared" si="0"/>
        <v>0</v>
      </c>
      <c r="P56" s="49">
        <f t="shared" si="0"/>
        <v>0</v>
      </c>
      <c r="Q56" s="49">
        <f t="shared" si="0"/>
        <v>0</v>
      </c>
      <c r="R56" s="49">
        <f t="shared" si="0"/>
        <v>0</v>
      </c>
      <c r="S56" s="67">
        <f t="shared" si="0"/>
        <v>0</v>
      </c>
      <c r="T56" s="67">
        <f t="shared" si="0"/>
        <v>0</v>
      </c>
      <c r="U56" s="67">
        <f t="shared" si="0"/>
        <v>0</v>
      </c>
      <c r="V56" s="67">
        <f t="shared" si="0"/>
        <v>0</v>
      </c>
      <c r="W56" s="67">
        <f t="shared" si="0"/>
        <v>0</v>
      </c>
    </row>
    <row r="57" spans="1:23" ht="15">
      <c r="A57" s="42" t="s">
        <v>12</v>
      </c>
      <c r="B57" s="43" t="s">
        <v>34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4"/>
      <c r="Q57" s="44"/>
      <c r="R57" s="44"/>
      <c r="S57" s="45"/>
      <c r="T57" s="45"/>
      <c r="U57" s="48"/>
      <c r="V57" s="48"/>
      <c r="W57" s="48"/>
    </row>
    <row r="58" spans="1:23" ht="15">
      <c r="A58" s="28" t="s">
        <v>13</v>
      </c>
      <c r="B58" s="15" t="s">
        <v>80</v>
      </c>
      <c r="C58" s="15"/>
      <c r="D58" s="15"/>
      <c r="E58" s="15"/>
      <c r="F58" s="15"/>
      <c r="G58" s="58"/>
      <c r="H58" s="14"/>
      <c r="I58" s="14"/>
      <c r="J58" s="14"/>
      <c r="K58" s="14"/>
      <c r="L58" s="14"/>
      <c r="M58" s="14"/>
      <c r="N58" s="14"/>
      <c r="O58" s="14"/>
      <c r="P58" s="2"/>
      <c r="Q58" s="2"/>
      <c r="R58" s="2"/>
      <c r="S58" s="3"/>
      <c r="T58" s="3"/>
      <c r="U58" s="40"/>
      <c r="V58" s="64"/>
      <c r="W58" s="61"/>
    </row>
    <row r="59" spans="1:23" ht="17" customHeight="1">
      <c r="A59" s="68" t="s">
        <v>83</v>
      </c>
      <c r="B59" s="68"/>
      <c r="C59" s="59"/>
      <c r="D59" s="59"/>
      <c r="E59" s="59"/>
      <c r="F59" s="59"/>
      <c r="G59" s="59"/>
      <c r="H59" s="52">
        <f>SUM(H56:H58)</f>
        <v>0</v>
      </c>
      <c r="I59" s="52">
        <f t="shared" ref="I59:U59" si="1">SUM(I56:I58)</f>
        <v>0</v>
      </c>
      <c r="J59" s="52">
        <f t="shared" si="1"/>
        <v>0</v>
      </c>
      <c r="K59" s="52">
        <f t="shared" si="1"/>
        <v>0</v>
      </c>
      <c r="L59" s="52">
        <f t="shared" si="1"/>
        <v>0</v>
      </c>
      <c r="M59" s="52">
        <f t="shared" si="1"/>
        <v>0</v>
      </c>
      <c r="N59" s="52">
        <f t="shared" si="1"/>
        <v>0</v>
      </c>
      <c r="O59" s="52">
        <f t="shared" si="1"/>
        <v>0</v>
      </c>
      <c r="P59" s="52">
        <f t="shared" si="1"/>
        <v>0</v>
      </c>
      <c r="Q59" s="52">
        <f t="shared" si="1"/>
        <v>0</v>
      </c>
      <c r="R59" s="52">
        <f t="shared" si="1"/>
        <v>0</v>
      </c>
      <c r="S59" s="52">
        <f t="shared" si="1"/>
        <v>0</v>
      </c>
      <c r="T59" s="50">
        <f t="shared" si="1"/>
        <v>0</v>
      </c>
      <c r="U59" s="51">
        <f t="shared" si="1"/>
        <v>0</v>
      </c>
      <c r="V59" s="60"/>
      <c r="W59" s="60"/>
    </row>
    <row r="60" spans="1:23" ht="17" customHeight="1">
      <c r="A60" s="71" t="s">
        <v>86</v>
      </c>
      <c r="B60" s="72"/>
      <c r="C60" s="63"/>
      <c r="D60" s="63"/>
      <c r="E60" s="63"/>
      <c r="F60" s="63"/>
      <c r="G60" s="62">
        <f>SUM(G32+G46+G51+G55+G58)</f>
        <v>0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2"/>
      <c r="W60" s="62"/>
    </row>
    <row r="61" spans="1:23" ht="15">
      <c r="A61" s="69" t="s">
        <v>88</v>
      </c>
      <c r="B61" s="70"/>
      <c r="C61" s="48"/>
      <c r="D61" s="48"/>
      <c r="E61" s="48"/>
      <c r="F61" s="48"/>
      <c r="G61" s="66" t="s">
        <v>89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66" t="s">
        <v>90</v>
      </c>
      <c r="W61" s="66" t="s">
        <v>91</v>
      </c>
    </row>
    <row r="63" spans="1:23">
      <c r="B63" s="24" t="s">
        <v>15</v>
      </c>
    </row>
    <row r="64" spans="1:23">
      <c r="B64" s="24" t="s">
        <v>16</v>
      </c>
    </row>
    <row r="65" spans="1:7">
      <c r="B65" s="24" t="s">
        <v>97</v>
      </c>
      <c r="G65" s="65"/>
    </row>
    <row r="66" spans="1:7">
      <c r="A66" s="73"/>
      <c r="B66" s="73"/>
    </row>
  </sheetData>
  <mergeCells count="43">
    <mergeCell ref="A1:B1"/>
    <mergeCell ref="J19:K19"/>
    <mergeCell ref="L19:M19"/>
    <mergeCell ref="N19:O19"/>
    <mergeCell ref="C2:K2"/>
    <mergeCell ref="C3:K3"/>
    <mergeCell ref="C4:K4"/>
    <mergeCell ref="C5:K5"/>
    <mergeCell ref="C6:K6"/>
    <mergeCell ref="C7:E7"/>
    <mergeCell ref="A4:B4"/>
    <mergeCell ref="A5:B5"/>
    <mergeCell ref="A7:B7"/>
    <mergeCell ref="A2:B2"/>
    <mergeCell ref="A3:B3"/>
    <mergeCell ref="A19:A20"/>
    <mergeCell ref="W19:W20"/>
    <mergeCell ref="A56:B56"/>
    <mergeCell ref="A12:B12"/>
    <mergeCell ref="A32:B32"/>
    <mergeCell ref="A46:B46"/>
    <mergeCell ref="A55:B55"/>
    <mergeCell ref="A8:B8"/>
    <mergeCell ref="A9:B9"/>
    <mergeCell ref="P19:Q19"/>
    <mergeCell ref="C8:E8"/>
    <mergeCell ref="C9:E9"/>
    <mergeCell ref="H19:I19"/>
    <mergeCell ref="D19:D20"/>
    <mergeCell ref="E19:E20"/>
    <mergeCell ref="F19:F20"/>
    <mergeCell ref="G19:G20"/>
    <mergeCell ref="C19:C20"/>
    <mergeCell ref="B19:B20"/>
    <mergeCell ref="A11:P11"/>
    <mergeCell ref="A59:B59"/>
    <mergeCell ref="A61:B61"/>
    <mergeCell ref="A60:B60"/>
    <mergeCell ref="A66:B66"/>
    <mergeCell ref="V19:V20"/>
    <mergeCell ref="R19:S19"/>
    <mergeCell ref="T19:U19"/>
    <mergeCell ref="A51:B51"/>
  </mergeCells>
  <dataValidations disablePrompts="1" count="1">
    <dataValidation type="list" allowBlank="1" showInputMessage="1" showErrorMessage="1" sqref="A15:A16">
      <formula1>"A, B, C, D, E, F, G, H, I, L"</formula1>
    </dataValidation>
  </dataValidations>
  <hyperlinks>
    <hyperlink ref="E19:E20" r:id="rId1" display="tasso di cambio"/>
  </hyperlinks>
  <pageMargins left="0.70866141732283472" right="0.70866141732283472" top="0.35433070866141736" bottom="0.35433070866141736" header="0.11811023622047245" footer="0.11811023622047245"/>
  <pageSetup paperSize="8" scale="57" fitToHeight="0" orientation="landscape" verticalDpi="90"/>
  <headerFooter>
    <oddHeader>&amp;R&amp;"-,Corsivo"&amp;12All. n. 6 
Budget</oddHeader>
  </headerFooter>
  <ignoredErrors>
    <ignoredError sqref="G61 V61:W6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INVITALIA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 Veronica</dc:creator>
  <cp:lastModifiedBy>eleonora</cp:lastModifiedBy>
  <cp:lastPrinted>2020-02-10T14:40:16Z</cp:lastPrinted>
  <dcterms:created xsi:type="dcterms:W3CDTF">2019-07-31T15:05:42Z</dcterms:created>
  <dcterms:modified xsi:type="dcterms:W3CDTF">2020-05-27T09:29:26Z</dcterms:modified>
</cp:coreProperties>
</file>